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8" windowWidth="9696" windowHeight="6036" activeTab="3"/>
  </bookViews>
  <sheets>
    <sheet name="Sheet1" sheetId="1" r:id="rId1"/>
    <sheet name="bondeddebtbigchart" sheetId="2" r:id="rId2"/>
    <sheet name="XF text" sheetId="3" r:id="rId3"/>
    <sheet name="XF data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<sst xmlns="http://schemas.openxmlformats.org/spreadsheetml/2006/main" count="13" uniqueCount="13">
  <si>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X.  Government</t>
  </si>
  <si>
    <t xml:space="preserve">Sources:  </t>
  </si>
  <si>
    <t>Fiscal Year Ending</t>
  </si>
  <si>
    <t xml:space="preserve">link to </t>
  </si>
  <si>
    <t>or</t>
  </si>
  <si>
    <t>F.  Net general bonded debt per capita</t>
  </si>
  <si>
    <t>Net General Bonded Debt per capita</t>
  </si>
  <si>
    <t>cafr</t>
  </si>
  <si>
    <t>controller home</t>
  </si>
  <si>
    <t xml:space="preserve">General bonded debt includes bonds for construction and/or rehabilitation of affordable housing, libraries, museums, parks and playgrounds, schools, fire and police stations and other facilities.   </t>
  </si>
  <si>
    <t>http://www.sfgov.org/site/uploadedfiles/controller/cafr/03/statistical.pdf</t>
  </si>
  <si>
    <t>http://www.sfgov.org/controller</t>
  </si>
  <si>
    <t>Controller's Office Comprehensive Annual Financial Report (CAFR)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</si>
</sst>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mmm\-yy"/>
    <numFmt numFmtId="170" formatCode="0.0000"/>
    <numFmt numFmtId="171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3"/>
      <name val="Arial"/>
      <family val="0"/>
    </font>
    <font>
      <sz val="2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0" fontId="0" fillId="0" borderId="0" xfId="0" applyAlignment="1">
      <alignment horizontal="right"/>
    </xf>
    <xf numFmtId="3" fontId="0" fillId="0" borderId="0" xfId="21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44" fontId="0" fillId="0" borderId="0" xfId="17" applyAlignment="1">
      <alignment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general bonded debt per capita</a:t>
            </a:r>
          </a:p>
        </c:rich>
      </c:tx>
      <c:layout>
        <c:manualLayout>
          <c:xMode val="factor"/>
          <c:yMode val="factor"/>
          <c:x val="0.025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8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'XF data'!$B$7</c:f>
              <c:strCache>
                <c:ptCount val="1"/>
                <c:pt idx="0">
                  <c:v>Net General Bonded Debt per capita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'XF data'!$A$8:$A$23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'XF data'!$B$8:$B$23</c:f>
              <c:numCache>
                <c:ptCount val="16"/>
                <c:pt idx="0">
                  <c:v>154.71</c:v>
                </c:pt>
                <c:pt idx="1">
                  <c:v>276.91</c:v>
                </c:pt>
                <c:pt idx="2">
                  <c:v>299.55</c:v>
                </c:pt>
                <c:pt idx="3">
                  <c:v>537.07</c:v>
                </c:pt>
                <c:pt idx="4">
                  <c:v>724.81</c:v>
                </c:pt>
                <c:pt idx="5">
                  <c:v>810.73</c:v>
                </c:pt>
                <c:pt idx="6">
                  <c:v>812.7</c:v>
                </c:pt>
                <c:pt idx="7">
                  <c:v>847.71</c:v>
                </c:pt>
                <c:pt idx="8">
                  <c:v>948.74</c:v>
                </c:pt>
                <c:pt idx="9">
                  <c:v>1002.11</c:v>
                </c:pt>
                <c:pt idx="10">
                  <c:v>1035.22</c:v>
                </c:pt>
                <c:pt idx="11">
                  <c:v>1117.68</c:v>
                </c:pt>
                <c:pt idx="12">
                  <c:v>1136.46</c:v>
                </c:pt>
                <c:pt idx="13">
                  <c:v>1187.11</c:v>
                </c:pt>
                <c:pt idx="14">
                  <c:v>1132.59</c:v>
                </c:pt>
                <c:pt idx="15">
                  <c:v>1070.14</c:v>
                </c:pt>
              </c:numCache>
            </c:numRef>
          </c:val>
          <c:smooth val="0"/>
        </c:ser>
        <c:marker val="1"/>
        <c:axId val="50123789"/>
        <c:axId val="47629482"/>
      </c:lineChart>
      <c:catAx>
        <c:axId val="5012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629482"/>
        <c:crosses val="autoZero"/>
        <c:auto val="1"/>
        <c:lblOffset val="100"/>
        <c:tickLblSkip val="2"/>
        <c:noMultiLvlLbl val="0"/>
      </c:catAx>
      <c:valAx>
        <c:axId val="47629482"/>
        <c:scaling>
          <c:orientation val="minMax"/>
          <c:max val="1500"/>
          <c:min val="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123789"/>
        <c:crossesAt val="1"/>
        <c:crossBetween val="between"/>
        <c:dispUnits/>
        <c:majorUnit val="300"/>
        <c:minorUnit val="1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Net general bonded debt per capita</a:t>
            </a:r>
          </a:p>
        </c:rich>
      </c:tx>
      <c:layout>
        <c:manualLayout>
          <c:xMode val="factor"/>
          <c:yMode val="factor"/>
          <c:x val="-0.05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6"/>
          <c:w val="0.685"/>
          <c:h val="0.63875"/>
        </c:manualLayout>
      </c:layout>
      <c:lineChart>
        <c:grouping val="standard"/>
        <c:varyColors val="0"/>
        <c:ser>
          <c:idx val="0"/>
          <c:order val="0"/>
          <c:tx>
            <c:strRef>
              <c:f>'XF data'!$B$7</c:f>
              <c:strCache>
                <c:ptCount val="1"/>
                <c:pt idx="0">
                  <c:v>Net General Bonded Debt per capita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'XF data'!$A$8:$A$23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'XF data'!$B$8:$B$23</c:f>
              <c:numCache>
                <c:ptCount val="16"/>
                <c:pt idx="0">
                  <c:v>154.71</c:v>
                </c:pt>
                <c:pt idx="1">
                  <c:v>276.91</c:v>
                </c:pt>
                <c:pt idx="2">
                  <c:v>299.55</c:v>
                </c:pt>
                <c:pt idx="3">
                  <c:v>537.07</c:v>
                </c:pt>
                <c:pt idx="4">
                  <c:v>724.81</c:v>
                </c:pt>
                <c:pt idx="5">
                  <c:v>810.73</c:v>
                </c:pt>
                <c:pt idx="6">
                  <c:v>812.7</c:v>
                </c:pt>
                <c:pt idx="7">
                  <c:v>847.71</c:v>
                </c:pt>
                <c:pt idx="8">
                  <c:v>948.74</c:v>
                </c:pt>
                <c:pt idx="9">
                  <c:v>1002.11</c:v>
                </c:pt>
                <c:pt idx="10">
                  <c:v>1035.22</c:v>
                </c:pt>
                <c:pt idx="11">
                  <c:v>1117.68</c:v>
                </c:pt>
                <c:pt idx="12">
                  <c:v>1136.46</c:v>
                </c:pt>
                <c:pt idx="13">
                  <c:v>1187.11</c:v>
                </c:pt>
                <c:pt idx="14">
                  <c:v>1132.59</c:v>
                </c:pt>
                <c:pt idx="15">
                  <c:v>1070.14</c:v>
                </c:pt>
              </c:numCache>
            </c:numRef>
          </c:val>
          <c:smooth val="0"/>
        </c:ser>
        <c:marker val="1"/>
        <c:axId val="15203491"/>
        <c:axId val="63427656"/>
      </c:lineChart>
      <c:catAx>
        <c:axId val="1520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427656"/>
        <c:crosses val="autoZero"/>
        <c:auto val="1"/>
        <c:lblOffset val="100"/>
        <c:noMultiLvlLbl val="0"/>
      </c:catAx>
      <c:valAx>
        <c:axId val="63427656"/>
        <c:scaling>
          <c:orientation val="minMax"/>
          <c:max val="1600"/>
          <c:min val="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203491"/>
        <c:crossesAt val="1"/>
        <c:crossBetween val="between"/>
        <c:dispUnits/>
        <c:majorUnit val="200"/>
        <c:minorUnit val="1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542925</xdr:colOff>
      <xdr:row>9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298132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6"/>
    </sheetView>
  </sheetViews>
  <sheetFormatPr defaultColWidth="9.140625" defaultRowHeight="12.75"/>
  <cols>
    <col min="1" max="1" width="60.7109375" style="5" customWidth="1"/>
  </cols>
  <sheetData>
    <row r="1" ht="12.75">
      <c r="A1" s="5" t="s">
        <v>3</v>
      </c>
    </row>
    <row r="2" spans="1:2" ht="12.75">
      <c r="A2" s="5" t="s">
        <v>10</v>
      </c>
      <c r="B2" t="s">
        <v>7</v>
      </c>
    </row>
    <row r="3" ht="12.75">
      <c r="A3" s="5" t="s">
        <v>4</v>
      </c>
    </row>
    <row r="4" spans="1:2" ht="12.75">
      <c r="A4" s="5" t="s">
        <v>11</v>
      </c>
      <c r="B4" t="s">
        <v>8</v>
      </c>
    </row>
    <row r="5" ht="12.75">
      <c r="A5"/>
    </row>
    <row r="6" ht="39">
      <c r="A6" s="5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140625" style="0" customWidth="1"/>
    <col min="2" max="2" width="15.00390625" style="0" bestFit="1" customWidth="1"/>
    <col min="3" max="3" width="16.28125" style="0" bestFit="1" customWidth="1"/>
    <col min="4" max="4" width="11.7109375" style="0" customWidth="1"/>
    <col min="5" max="5" width="11.28125" style="0" bestFit="1" customWidth="1"/>
    <col min="6" max="6" width="14.140625" style="0" bestFit="1" customWidth="1"/>
    <col min="10" max="10" width="12.7109375" style="0" bestFit="1" customWidth="1"/>
    <col min="11" max="11" width="12.00390625" style="0" bestFit="1" customWidth="1"/>
  </cols>
  <sheetData>
    <row r="1" ht="12.75">
      <c r="A1" t="s">
        <v>0</v>
      </c>
    </row>
    <row r="2" ht="12.75">
      <c r="A2" t="s">
        <v>5</v>
      </c>
    </row>
    <row r="4" ht="12.75">
      <c r="A4" t="s">
        <v>1</v>
      </c>
    </row>
    <row r="5" ht="12.75">
      <c r="A5" t="s">
        <v>12</v>
      </c>
    </row>
    <row r="6" spans="4:5" ht="12.75">
      <c r="D6" s="1"/>
      <c r="E6" s="1"/>
    </row>
    <row r="7" spans="1:6" ht="39">
      <c r="A7" s="5" t="s">
        <v>2</v>
      </c>
      <c r="B7" s="5" t="s">
        <v>6</v>
      </c>
      <c r="C7" s="5"/>
      <c r="D7" s="5"/>
      <c r="E7" s="5"/>
      <c r="F7" s="5"/>
    </row>
    <row r="8" spans="1:6" ht="12.75">
      <c r="A8">
        <v>1988</v>
      </c>
      <c r="B8" s="10">
        <v>154.71</v>
      </c>
      <c r="D8" s="6"/>
      <c r="E8" s="7"/>
      <c r="F8" s="4"/>
    </row>
    <row r="9" spans="1:6" ht="12.75">
      <c r="A9">
        <v>1989</v>
      </c>
      <c r="B9" s="10">
        <v>276.91</v>
      </c>
      <c r="D9" s="6"/>
      <c r="E9" s="7"/>
      <c r="F9" s="4"/>
    </row>
    <row r="10" spans="1:6" ht="12.75">
      <c r="A10">
        <v>1990</v>
      </c>
      <c r="B10" s="10">
        <v>299.55</v>
      </c>
      <c r="D10" s="6"/>
      <c r="E10" s="7"/>
      <c r="F10" s="4"/>
    </row>
    <row r="11" spans="1:6" ht="12.75">
      <c r="A11">
        <v>1991</v>
      </c>
      <c r="B11" s="10">
        <v>537.07</v>
      </c>
      <c r="D11" s="6"/>
      <c r="E11" s="7"/>
      <c r="F11" s="4"/>
    </row>
    <row r="12" spans="1:6" ht="12.75">
      <c r="A12">
        <v>1992</v>
      </c>
      <c r="B12" s="10">
        <v>724.81</v>
      </c>
      <c r="D12" s="6"/>
      <c r="E12" s="8"/>
      <c r="F12" s="4"/>
    </row>
    <row r="13" spans="1:6" ht="12.75">
      <c r="A13">
        <v>1993</v>
      </c>
      <c r="B13" s="10">
        <v>810.73</v>
      </c>
      <c r="D13" s="6"/>
      <c r="E13" s="8"/>
      <c r="F13" s="4"/>
    </row>
    <row r="14" spans="1:5" ht="12.75">
      <c r="A14">
        <v>1994</v>
      </c>
      <c r="B14" s="10">
        <v>812.7</v>
      </c>
      <c r="C14" s="4"/>
      <c r="D14" s="6"/>
      <c r="E14" s="8"/>
    </row>
    <row r="15" spans="1:5" ht="12.75">
      <c r="A15">
        <v>1995</v>
      </c>
      <c r="B15" s="10">
        <v>847.71</v>
      </c>
      <c r="C15" s="4"/>
      <c r="D15" s="6"/>
      <c r="E15" s="8"/>
    </row>
    <row r="16" spans="1:5" ht="12.75">
      <c r="A16">
        <v>1996</v>
      </c>
      <c r="B16" s="10">
        <v>948.74</v>
      </c>
      <c r="C16" s="4"/>
      <c r="D16" s="6"/>
      <c r="E16" s="8"/>
    </row>
    <row r="17" spans="1:5" ht="12.75">
      <c r="A17">
        <v>1997</v>
      </c>
      <c r="B17" s="10">
        <v>1002.11</v>
      </c>
      <c r="C17" s="4"/>
      <c r="D17" s="6"/>
      <c r="E17" s="8"/>
    </row>
    <row r="18" spans="1:5" ht="12.75">
      <c r="A18">
        <v>1998</v>
      </c>
      <c r="B18" s="10">
        <v>1035.22</v>
      </c>
      <c r="C18" s="4"/>
      <c r="D18" s="6"/>
      <c r="E18" s="8"/>
    </row>
    <row r="19" spans="1:5" ht="12.75">
      <c r="A19">
        <v>1999</v>
      </c>
      <c r="B19" s="10">
        <v>1117.68</v>
      </c>
      <c r="C19" s="4"/>
      <c r="D19" s="6"/>
      <c r="E19" s="8"/>
    </row>
    <row r="20" spans="1:5" ht="12.75">
      <c r="A20">
        <v>2000</v>
      </c>
      <c r="B20" s="10">
        <v>1136.46</v>
      </c>
      <c r="C20" s="4"/>
      <c r="D20" s="6"/>
      <c r="E20" s="8"/>
    </row>
    <row r="21" spans="1:11" ht="12.75">
      <c r="A21">
        <v>2001</v>
      </c>
      <c r="B21" s="10">
        <v>1187.11</v>
      </c>
      <c r="D21" s="6"/>
      <c r="E21" s="8"/>
      <c r="J21" s="2"/>
      <c r="K21" s="2"/>
    </row>
    <row r="22" spans="1:5" ht="12.75">
      <c r="A22">
        <v>2002</v>
      </c>
      <c r="B22" s="10">
        <v>1132.59</v>
      </c>
      <c r="D22" s="6"/>
      <c r="E22" s="8"/>
    </row>
    <row r="23" spans="1:5" ht="12.75">
      <c r="A23">
        <v>2003</v>
      </c>
      <c r="B23" s="10">
        <v>1070.14</v>
      </c>
      <c r="D23" s="6"/>
      <c r="E23" s="8"/>
    </row>
    <row r="24" spans="1:2" ht="12.75">
      <c r="A24" s="3"/>
      <c r="B24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Jenkins</dc:creator>
  <cp:keywords/>
  <dc:description/>
  <cp:lastModifiedBy>Controller's Office</cp:lastModifiedBy>
  <cp:lastPrinted>2003-05-06T22:49:23Z</cp:lastPrinted>
  <dcterms:created xsi:type="dcterms:W3CDTF">2003-04-09T17:33:04Z</dcterms:created>
  <dcterms:modified xsi:type="dcterms:W3CDTF">2004-05-20T18:42:09Z</dcterms:modified>
  <cp:category/>
  <cp:version/>
  <cp:contentType/>
  <cp:contentStatus/>
</cp:coreProperties>
</file>